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nni\OneDrive\Documents\leics gym website\results 2025\"/>
    </mc:Choice>
  </mc:AlternateContent>
  <xr:revisionPtr revIDLastSave="0" documentId="8_{7D5A020D-777C-459D-A05A-AB38FF432ACF}" xr6:coauthVersionLast="47" xr6:coauthVersionMax="47" xr10:uidLastSave="{00000000-0000-0000-0000-000000000000}"/>
  <bookViews>
    <workbookView xWindow="-108" yWindow="-108" windowWidth="23256" windowHeight="12456" xr2:uid="{64FB62EB-B2BC-AF42-AFED-802A06A67291}"/>
  </bookViews>
  <sheets>
    <sheet name="Round 1 - Scores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9" l="1"/>
</calcChain>
</file>

<file path=xl/sharedStrings.xml><?xml version="1.0" encoding="utf-8"?>
<sst xmlns="http://schemas.openxmlformats.org/spreadsheetml/2006/main" count="197" uniqueCount="65">
  <si>
    <t>No</t>
  </si>
  <si>
    <t>Name</t>
  </si>
  <si>
    <t>Club</t>
  </si>
  <si>
    <t>VT Score</t>
  </si>
  <si>
    <t>UB Score</t>
  </si>
  <si>
    <t>BB Score</t>
  </si>
  <si>
    <t>FX Score</t>
  </si>
  <si>
    <t>AA Score</t>
  </si>
  <si>
    <t>AA Place</t>
  </si>
  <si>
    <t>Coalville</t>
  </si>
  <si>
    <t>Upstarts</t>
  </si>
  <si>
    <t>Age</t>
  </si>
  <si>
    <t>Level</t>
  </si>
  <si>
    <t>13+</t>
  </si>
  <si>
    <t>Gymzone</t>
  </si>
  <si>
    <t>Oadby &amp; Leicester</t>
  </si>
  <si>
    <t>Oakham</t>
  </si>
  <si>
    <t>Darcey Green</t>
  </si>
  <si>
    <t>Darcey Abbott</t>
  </si>
  <si>
    <t>Amelie Skubala</t>
  </si>
  <si>
    <t>Ella Maughan</t>
  </si>
  <si>
    <t>Elsie Reilly</t>
  </si>
  <si>
    <t>Raine Thompson</t>
  </si>
  <si>
    <t>Lexa Riley</t>
  </si>
  <si>
    <t>Tala Finn</t>
  </si>
  <si>
    <t>Betsy-Rose James</t>
  </si>
  <si>
    <t>Evie Davies</t>
  </si>
  <si>
    <t xml:space="preserve">Sofia Whittle </t>
  </si>
  <si>
    <t xml:space="preserve">Emmie Wilson </t>
  </si>
  <si>
    <t xml:space="preserve">Olive Gonchacov </t>
  </si>
  <si>
    <t>Charlotte Green</t>
  </si>
  <si>
    <t>Matilda Ford</t>
  </si>
  <si>
    <t>Eva Gowers</t>
  </si>
  <si>
    <t>River Hulme</t>
  </si>
  <si>
    <t>Ivy-Rose Hill</t>
  </si>
  <si>
    <t>Tilly Smith</t>
  </si>
  <si>
    <t>H&amp;B</t>
  </si>
  <si>
    <t>Loughborough</t>
  </si>
  <si>
    <t xml:space="preserve">Elevate </t>
  </si>
  <si>
    <t>9-10</t>
  </si>
  <si>
    <t>Zinc</t>
  </si>
  <si>
    <t>Gracie Skubala</t>
  </si>
  <si>
    <t>11-12</t>
  </si>
  <si>
    <t>Millie Cassell</t>
  </si>
  <si>
    <t>Isla Wheeler</t>
  </si>
  <si>
    <t>Martha Simpson</t>
  </si>
  <si>
    <t>Lola Sayers</t>
  </si>
  <si>
    <t>Meredith Hunt</t>
  </si>
  <si>
    <t>Eva Lee</t>
  </si>
  <si>
    <t>Jasmin Alexander</t>
  </si>
  <si>
    <t>Alanna North</t>
  </si>
  <si>
    <t>Ivy Hodges</t>
  </si>
  <si>
    <t>Lexie Sleath</t>
  </si>
  <si>
    <t>Florence Brand-Smith</t>
  </si>
  <si>
    <t>Hattie Bond</t>
  </si>
  <si>
    <t>Sienna-Rose Jarvis</t>
  </si>
  <si>
    <t>Izzy Sleigh</t>
  </si>
  <si>
    <t>Holly Prentice</t>
  </si>
  <si>
    <t>Jasmine Stones</t>
  </si>
  <si>
    <t>Imogen Thorpe</t>
  </si>
  <si>
    <t xml:space="preserve">Robyn Irons </t>
  </si>
  <si>
    <t>n/a</t>
  </si>
  <si>
    <t>Vault</t>
  </si>
  <si>
    <t>Bars</t>
  </si>
  <si>
    <t>Beam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</si>
</sst>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2"/>
      <color rgb="FFFF0000"/>
      <name val="Calibri"/>
      <family val="2"/>
      <scheme val="minor"/>
    </font>
    <font>
      <b/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ECEEA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164" fontId="0" fillId="0" borderId="2" xfId="0" applyNumberFormat="1" applyBorder="1"/>
    <xf numFmtId="0" fontId="0" fillId="0" borderId="0" xfId="0" applyProtection="1">
      <protection locked="0"/>
    </xf>
    <xf numFmtId="164" fontId="0" fillId="3" borderId="2" xfId="0" applyNumberFormat="1" applyFill="1" applyBorder="1" applyProtection="1">
      <protection locked="0"/>
    </xf>
    <xf numFmtId="164" fontId="0" fillId="2" borderId="2" xfId="0" applyNumberFormat="1" applyFill="1" applyBorder="1" applyProtection="1">
      <protection locked="0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0" fillId="5" borderId="4" xfId="0" applyFill="1" applyBorder="1" applyProtection="1">
      <protection locked="0"/>
    </xf>
    <xf numFmtId="0" fontId="0" fillId="5" borderId="4" xfId="0" applyFill="1" applyBorder="1"/>
    <xf numFmtId="164" fontId="0" fillId="5" borderId="4" xfId="0" applyNumberFormat="1" applyFill="1" applyBorder="1" applyProtection="1">
      <protection locked="0"/>
    </xf>
    <xf numFmtId="49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4" fillId="5" borderId="3" xfId="0" applyFont="1" applyFill="1" applyBorder="1" applyAlignment="1" applyProtection="1">
      <alignment horizontal="center"/>
      <protection locked="0"/>
    </xf>
    <xf numFmtId="164" fontId="0" fillId="6" borderId="2" xfId="0" applyNumberFormat="1" applyFill="1" applyBorder="1" applyProtection="1">
      <protection locked="0"/>
    </xf>
    <xf numFmtId="164" fontId="0" fillId="7" borderId="2" xfId="0" applyNumberFormat="1" applyFill="1" applyBorder="1" applyProtection="1">
      <protection locked="0"/>
    </xf>
    <xf numFmtId="0" fontId="1" fillId="7" borderId="5" xfId="0" applyFont="1" applyFill="1" applyBorder="1" applyAlignment="1">
      <alignment horizontal="center"/>
    </xf>
    <xf numFmtId="0" fontId="1" fillId="6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0" fillId="9" borderId="0" xfId="0" applyFill="1" applyAlignment="1">
      <alignment horizontal="center"/>
    </xf>
    <xf numFmtId="0" fontId="0" fillId="8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 applyAlignment="1">
      <alignment horizontal="left"/>
    </xf>
    <xf numFmtId="0" fontId="0" fillId="0" borderId="5" xfId="0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ECEEA"/>
      <color rgb="FFF8CFFF"/>
      <color rgb="FFFFE8F7"/>
      <color rgb="FFD8FFF4"/>
      <color rgb="FFBCFF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2504F-EB06-4FA6-9966-C4FDEB8326EF}">
  <dimension ref="A1:M43"/>
  <sheetViews>
    <sheetView tabSelected="1" zoomScale="60" zoomScaleNormal="60" workbookViewId="0">
      <pane ySplit="1" topLeftCell="A2" activePane="bottomLeft" state="frozen"/>
      <selection pane="bottomLeft" activeCell="R17" sqref="R17"/>
    </sheetView>
  </sheetViews>
  <sheetFormatPr defaultColWidth="11.19921875" defaultRowHeight="15.6" x14ac:dyDescent="0.3"/>
  <cols>
    <col min="1" max="1" width="6.296875" style="14" customWidth="1"/>
    <col min="2" max="2" width="17.09765625" style="2" bestFit="1" customWidth="1"/>
    <col min="3" max="4" width="5.09765625" style="2" bestFit="1" customWidth="1"/>
    <col min="5" max="5" width="14.59765625" style="2" bestFit="1" customWidth="1"/>
    <col min="6" max="9" width="11.19921875" style="2" customWidth="1"/>
    <col min="11" max="11" width="11.19921875" style="23"/>
    <col min="12" max="12" width="14.09765625" style="26" bestFit="1" customWidth="1"/>
  </cols>
  <sheetData>
    <row r="1" spans="1:11" ht="16.2" thickBot="1" x14ac:dyDescent="0.35">
      <c r="B1" s="29"/>
      <c r="C1" s="29"/>
      <c r="D1" s="29"/>
      <c r="E1" s="29"/>
      <c r="F1" s="20" t="s">
        <v>62</v>
      </c>
      <c r="G1" s="21" t="s">
        <v>63</v>
      </c>
      <c r="H1" s="22" t="s">
        <v>64</v>
      </c>
      <c r="I1" s="19" t="s">
        <v>64</v>
      </c>
    </row>
    <row r="2" spans="1:11" ht="21" customHeight="1" thickBot="1" x14ac:dyDescent="0.35">
      <c r="A2" s="16" t="s">
        <v>0</v>
      </c>
      <c r="B2" s="9" t="s">
        <v>1</v>
      </c>
      <c r="C2" s="9" t="s">
        <v>11</v>
      </c>
      <c r="D2" s="9" t="s">
        <v>12</v>
      </c>
      <c r="E2" s="9" t="s">
        <v>2</v>
      </c>
      <c r="F2" s="9" t="s">
        <v>3</v>
      </c>
      <c r="G2" s="9" t="s">
        <v>4</v>
      </c>
      <c r="H2" s="9" t="s">
        <v>5</v>
      </c>
      <c r="I2" s="11" t="s">
        <v>6</v>
      </c>
      <c r="J2" s="10" t="s">
        <v>7</v>
      </c>
      <c r="K2" s="28" t="s">
        <v>8</v>
      </c>
    </row>
    <row r="3" spans="1:11" ht="21" customHeight="1" thickBot="1" x14ac:dyDescent="0.35">
      <c r="A3" s="15">
        <v>20</v>
      </c>
      <c r="B3" s="6" t="s">
        <v>60</v>
      </c>
      <c r="C3" s="8">
        <v>8</v>
      </c>
      <c r="D3" s="6" t="s">
        <v>40</v>
      </c>
      <c r="E3" s="7" t="s">
        <v>9</v>
      </c>
      <c r="F3" s="17">
        <v>11.9</v>
      </c>
      <c r="G3" s="4">
        <v>9.5</v>
      </c>
      <c r="H3" s="3">
        <v>9.1</v>
      </c>
      <c r="I3" s="18">
        <v>10.75</v>
      </c>
      <c r="J3" s="1">
        <v>41.25</v>
      </c>
      <c r="K3" s="24">
        <v>1</v>
      </c>
    </row>
    <row r="4" spans="1:11" ht="21" customHeight="1" thickBot="1" x14ac:dyDescent="0.35">
      <c r="A4" s="16" t="s">
        <v>0</v>
      </c>
      <c r="B4" s="9" t="s">
        <v>1</v>
      </c>
      <c r="C4" s="9" t="s">
        <v>11</v>
      </c>
      <c r="D4" s="9" t="s">
        <v>12</v>
      </c>
      <c r="E4" s="9" t="s">
        <v>2</v>
      </c>
      <c r="F4" s="9" t="s">
        <v>3</v>
      </c>
      <c r="G4" s="9" t="s">
        <v>4</v>
      </c>
      <c r="H4" s="9" t="s">
        <v>5</v>
      </c>
      <c r="I4" s="11" t="s">
        <v>6</v>
      </c>
      <c r="J4" s="10" t="s">
        <v>7</v>
      </c>
      <c r="K4" s="27"/>
    </row>
    <row r="5" spans="1:11" ht="21" customHeight="1" x14ac:dyDescent="0.3">
      <c r="A5" s="15">
        <v>26</v>
      </c>
      <c r="B5" s="6" t="s">
        <v>31</v>
      </c>
      <c r="C5" s="8" t="s">
        <v>39</v>
      </c>
      <c r="D5" s="5" t="s">
        <v>40</v>
      </c>
      <c r="E5" s="7" t="s">
        <v>37</v>
      </c>
      <c r="F5" s="17">
        <v>12.3</v>
      </c>
      <c r="G5" s="4">
        <v>11.3</v>
      </c>
      <c r="H5" s="3">
        <v>11.7</v>
      </c>
      <c r="I5" s="18">
        <v>11.15</v>
      </c>
      <c r="J5" s="1">
        <v>46.449999999999996</v>
      </c>
      <c r="K5" s="24">
        <v>1</v>
      </c>
    </row>
    <row r="6" spans="1:11" ht="21" customHeight="1" x14ac:dyDescent="0.3">
      <c r="A6" s="15">
        <v>2</v>
      </c>
      <c r="B6" s="5" t="s">
        <v>18</v>
      </c>
      <c r="C6" s="8" t="s">
        <v>39</v>
      </c>
      <c r="D6" s="5" t="s">
        <v>40</v>
      </c>
      <c r="E6" s="6" t="s">
        <v>36</v>
      </c>
      <c r="F6" s="17">
        <v>12.35</v>
      </c>
      <c r="G6" s="4">
        <v>11.350000000000001</v>
      </c>
      <c r="H6" s="3">
        <v>11.55</v>
      </c>
      <c r="I6" s="18">
        <v>11</v>
      </c>
      <c r="J6" s="1">
        <v>46.25</v>
      </c>
      <c r="K6" s="24">
        <v>2</v>
      </c>
    </row>
    <row r="7" spans="1:11" ht="21" customHeight="1" x14ac:dyDescent="0.3">
      <c r="A7" s="15">
        <v>7</v>
      </c>
      <c r="B7" s="5" t="s">
        <v>23</v>
      </c>
      <c r="C7" s="8" t="s">
        <v>39</v>
      </c>
      <c r="D7" s="5" t="s">
        <v>40</v>
      </c>
      <c r="E7" s="6" t="s">
        <v>36</v>
      </c>
      <c r="F7" s="17">
        <v>12.4</v>
      </c>
      <c r="G7" s="4">
        <v>11.200000000000001</v>
      </c>
      <c r="H7" s="3">
        <v>11.15</v>
      </c>
      <c r="I7" s="18">
        <v>10.65</v>
      </c>
      <c r="J7" s="1">
        <v>45.4</v>
      </c>
      <c r="K7" s="24">
        <v>3</v>
      </c>
    </row>
    <row r="8" spans="1:11" ht="21" customHeight="1" x14ac:dyDescent="0.3">
      <c r="A8" s="15">
        <v>25</v>
      </c>
      <c r="B8" s="6" t="s">
        <v>30</v>
      </c>
      <c r="C8" s="8" t="s">
        <v>39</v>
      </c>
      <c r="D8" s="5" t="s">
        <v>40</v>
      </c>
      <c r="E8" s="7" t="s">
        <v>37</v>
      </c>
      <c r="F8" s="17">
        <v>12.35</v>
      </c>
      <c r="G8" s="4">
        <v>10.75</v>
      </c>
      <c r="H8" s="3">
        <v>11.15</v>
      </c>
      <c r="I8" s="18">
        <v>10.9</v>
      </c>
      <c r="J8" s="1">
        <v>45.15</v>
      </c>
      <c r="K8" s="24">
        <v>4</v>
      </c>
    </row>
    <row r="9" spans="1:11" ht="21" customHeight="1" x14ac:dyDescent="0.3">
      <c r="A9" s="15">
        <v>18</v>
      </c>
      <c r="B9" s="6" t="s">
        <v>24</v>
      </c>
      <c r="C9" s="8" t="s">
        <v>39</v>
      </c>
      <c r="D9" s="6" t="s">
        <v>40</v>
      </c>
      <c r="E9" s="7" t="s">
        <v>9</v>
      </c>
      <c r="F9" s="17">
        <v>12.1</v>
      </c>
      <c r="G9" s="4">
        <v>10.95</v>
      </c>
      <c r="H9" s="3">
        <v>11.3</v>
      </c>
      <c r="I9" s="18">
        <v>10.8</v>
      </c>
      <c r="J9" s="1">
        <v>45.149999999999991</v>
      </c>
      <c r="K9" s="24">
        <v>4</v>
      </c>
    </row>
    <row r="10" spans="1:11" ht="21" customHeight="1" x14ac:dyDescent="0.3">
      <c r="A10" s="15">
        <v>27</v>
      </c>
      <c r="B10" s="6" t="s">
        <v>32</v>
      </c>
      <c r="C10" s="8" t="s">
        <v>39</v>
      </c>
      <c r="D10" s="5" t="s">
        <v>40</v>
      </c>
      <c r="E10" s="7" t="s">
        <v>37</v>
      </c>
      <c r="F10" s="17">
        <v>12.45</v>
      </c>
      <c r="G10" s="4">
        <v>10.7</v>
      </c>
      <c r="H10" s="3">
        <v>10.85</v>
      </c>
      <c r="I10" s="18">
        <v>10.75</v>
      </c>
      <c r="J10" s="1">
        <v>44.75</v>
      </c>
      <c r="K10" s="24">
        <v>5</v>
      </c>
    </row>
    <row r="11" spans="1:11" ht="21" customHeight="1" x14ac:dyDescent="0.3">
      <c r="A11" s="15">
        <v>1</v>
      </c>
      <c r="B11" s="5" t="s">
        <v>17</v>
      </c>
      <c r="C11" s="8" t="s">
        <v>39</v>
      </c>
      <c r="D11" s="5" t="s">
        <v>40</v>
      </c>
      <c r="E11" s="6" t="s">
        <v>36</v>
      </c>
      <c r="F11" s="17">
        <v>12.1</v>
      </c>
      <c r="G11" s="4">
        <v>11.350000000000001</v>
      </c>
      <c r="H11" s="3">
        <v>10.55</v>
      </c>
      <c r="I11" s="18">
        <v>10.75</v>
      </c>
      <c r="J11" s="1">
        <v>44.75</v>
      </c>
      <c r="K11" s="24">
        <v>5</v>
      </c>
    </row>
    <row r="12" spans="1:11" ht="21" customHeight="1" x14ac:dyDescent="0.3">
      <c r="A12" s="15">
        <v>28</v>
      </c>
      <c r="B12" s="6" t="s">
        <v>33</v>
      </c>
      <c r="C12" s="8" t="s">
        <v>39</v>
      </c>
      <c r="D12" s="5" t="s">
        <v>40</v>
      </c>
      <c r="E12" s="7" t="s">
        <v>37</v>
      </c>
      <c r="F12" s="17">
        <v>12.1</v>
      </c>
      <c r="G12" s="4">
        <v>11.7</v>
      </c>
      <c r="H12" s="3">
        <v>9.8000000000000007</v>
      </c>
      <c r="I12" s="18">
        <v>10.65</v>
      </c>
      <c r="J12" s="1">
        <v>44.249999999999993</v>
      </c>
      <c r="K12" s="24">
        <v>6</v>
      </c>
    </row>
    <row r="13" spans="1:11" ht="21" customHeight="1" x14ac:dyDescent="0.3">
      <c r="A13" s="15">
        <v>29</v>
      </c>
      <c r="B13" s="6" t="s">
        <v>34</v>
      </c>
      <c r="C13" s="8" t="s">
        <v>39</v>
      </c>
      <c r="D13" s="6" t="s">
        <v>40</v>
      </c>
      <c r="E13" s="7" t="s">
        <v>14</v>
      </c>
      <c r="F13" s="17">
        <v>11.7</v>
      </c>
      <c r="G13" s="4">
        <v>10.199999999999999</v>
      </c>
      <c r="H13" s="3">
        <v>11.4</v>
      </c>
      <c r="I13" s="18">
        <v>10.7</v>
      </c>
      <c r="J13" s="1">
        <v>44</v>
      </c>
      <c r="K13" s="24">
        <v>7</v>
      </c>
    </row>
    <row r="14" spans="1:11" ht="21" customHeight="1" x14ac:dyDescent="0.3">
      <c r="A14" s="15">
        <v>4</v>
      </c>
      <c r="B14" s="5" t="s">
        <v>20</v>
      </c>
      <c r="C14" s="8" t="s">
        <v>39</v>
      </c>
      <c r="D14" s="5" t="s">
        <v>40</v>
      </c>
      <c r="E14" s="6" t="s">
        <v>36</v>
      </c>
      <c r="F14" s="17">
        <v>12</v>
      </c>
      <c r="G14" s="4">
        <v>9.8000000000000007</v>
      </c>
      <c r="H14" s="3">
        <v>11.15</v>
      </c>
      <c r="I14" s="18">
        <v>11</v>
      </c>
      <c r="J14" s="1">
        <v>43.95</v>
      </c>
      <c r="K14" s="24">
        <v>8</v>
      </c>
    </row>
    <row r="15" spans="1:11" ht="21" customHeight="1" x14ac:dyDescent="0.3">
      <c r="A15" s="15">
        <v>23</v>
      </c>
      <c r="B15" s="5" t="s">
        <v>28</v>
      </c>
      <c r="C15" s="8" t="s">
        <v>39</v>
      </c>
      <c r="D15" s="5" t="s">
        <v>40</v>
      </c>
      <c r="E15" s="5" t="s">
        <v>15</v>
      </c>
      <c r="F15" s="17">
        <v>11.9</v>
      </c>
      <c r="G15" s="4">
        <v>10.75</v>
      </c>
      <c r="H15" s="3">
        <v>10.55</v>
      </c>
      <c r="I15" s="18">
        <v>10.4</v>
      </c>
      <c r="J15" s="1">
        <v>43.6</v>
      </c>
      <c r="K15" s="24">
        <v>9</v>
      </c>
    </row>
    <row r="16" spans="1:11" ht="21" customHeight="1" x14ac:dyDescent="0.3">
      <c r="A16" s="15">
        <v>3</v>
      </c>
      <c r="B16" s="5" t="s">
        <v>19</v>
      </c>
      <c r="C16" s="8" t="s">
        <v>39</v>
      </c>
      <c r="D16" s="5" t="s">
        <v>40</v>
      </c>
      <c r="E16" s="6" t="s">
        <v>36</v>
      </c>
      <c r="F16" s="17">
        <v>11.7</v>
      </c>
      <c r="G16" s="4">
        <v>10.850000000000001</v>
      </c>
      <c r="H16" s="3">
        <v>9.85</v>
      </c>
      <c r="I16" s="18">
        <v>11.1</v>
      </c>
      <c r="J16" s="1">
        <v>43.5</v>
      </c>
      <c r="K16" s="24">
        <v>10</v>
      </c>
    </row>
    <row r="17" spans="1:13" ht="21" customHeight="1" x14ac:dyDescent="0.3">
      <c r="A17" s="15">
        <v>6</v>
      </c>
      <c r="B17" s="5" t="s">
        <v>22</v>
      </c>
      <c r="C17" s="8" t="s">
        <v>39</v>
      </c>
      <c r="D17" s="5" t="s">
        <v>40</v>
      </c>
      <c r="E17" s="6" t="s">
        <v>36</v>
      </c>
      <c r="F17" s="17">
        <v>11.8</v>
      </c>
      <c r="G17" s="4">
        <v>10.25</v>
      </c>
      <c r="H17" s="3">
        <v>10.600000000000001</v>
      </c>
      <c r="I17" s="18">
        <v>10.4</v>
      </c>
      <c r="J17" s="1">
        <v>43.050000000000004</v>
      </c>
      <c r="K17" s="24">
        <v>11</v>
      </c>
    </row>
    <row r="18" spans="1:13" ht="21" customHeight="1" x14ac:dyDescent="0.3">
      <c r="A18" s="15">
        <v>22</v>
      </c>
      <c r="B18" s="5" t="s">
        <v>27</v>
      </c>
      <c r="C18" s="8" t="s">
        <v>39</v>
      </c>
      <c r="D18" s="5" t="s">
        <v>40</v>
      </c>
      <c r="E18" s="5" t="s">
        <v>15</v>
      </c>
      <c r="F18" s="17">
        <v>11.8</v>
      </c>
      <c r="G18" s="4">
        <v>9.6999999999999993</v>
      </c>
      <c r="H18" s="3">
        <v>10.75</v>
      </c>
      <c r="I18" s="18">
        <v>10.5</v>
      </c>
      <c r="J18" s="1">
        <v>42.75</v>
      </c>
      <c r="K18" s="24">
        <v>12</v>
      </c>
    </row>
    <row r="19" spans="1:13" ht="21" customHeight="1" x14ac:dyDescent="0.3">
      <c r="A19" s="15">
        <v>5</v>
      </c>
      <c r="B19" s="5" t="s">
        <v>21</v>
      </c>
      <c r="C19" s="8" t="s">
        <v>39</v>
      </c>
      <c r="D19" s="5" t="s">
        <v>40</v>
      </c>
      <c r="E19" s="6" t="s">
        <v>36</v>
      </c>
      <c r="F19" s="17">
        <v>11.7</v>
      </c>
      <c r="G19" s="4">
        <v>10.100000000000001</v>
      </c>
      <c r="H19" s="3">
        <v>10.350000000000001</v>
      </c>
      <c r="I19" s="18">
        <v>10.5</v>
      </c>
      <c r="J19" s="1">
        <v>42.650000000000006</v>
      </c>
      <c r="K19" s="24">
        <v>13</v>
      </c>
    </row>
    <row r="20" spans="1:13" ht="21" customHeight="1" x14ac:dyDescent="0.3">
      <c r="A20" s="15">
        <v>35</v>
      </c>
      <c r="B20" s="7" t="s">
        <v>35</v>
      </c>
      <c r="C20" s="8" t="s">
        <v>39</v>
      </c>
      <c r="D20" s="5" t="s">
        <v>40</v>
      </c>
      <c r="E20" s="7" t="s">
        <v>38</v>
      </c>
      <c r="F20" s="17">
        <v>11.9</v>
      </c>
      <c r="G20" s="4">
        <v>10.299999999999999</v>
      </c>
      <c r="H20" s="3">
        <v>9.35</v>
      </c>
      <c r="I20" s="18">
        <v>10.6</v>
      </c>
      <c r="J20" s="1">
        <v>42.15</v>
      </c>
      <c r="K20" s="24">
        <v>14</v>
      </c>
    </row>
    <row r="21" spans="1:13" ht="21" customHeight="1" x14ac:dyDescent="0.3">
      <c r="A21" s="15">
        <v>24</v>
      </c>
      <c r="B21" s="5" t="s">
        <v>29</v>
      </c>
      <c r="C21" s="8" t="s">
        <v>39</v>
      </c>
      <c r="D21" s="5" t="s">
        <v>40</v>
      </c>
      <c r="E21" s="5" t="s">
        <v>15</v>
      </c>
      <c r="F21" s="17">
        <v>11.55</v>
      </c>
      <c r="G21" s="4">
        <v>9.65</v>
      </c>
      <c r="H21" s="3">
        <v>8.8000000000000007</v>
      </c>
      <c r="I21" s="18">
        <v>9.6000000000000014</v>
      </c>
      <c r="J21" s="1">
        <v>39.600000000000009</v>
      </c>
      <c r="K21" s="24">
        <v>15</v>
      </c>
    </row>
    <row r="22" spans="1:13" ht="21" customHeight="1" x14ac:dyDescent="0.3">
      <c r="A22" s="15">
        <v>21</v>
      </c>
      <c r="B22" s="6" t="s">
        <v>26</v>
      </c>
      <c r="C22" s="8" t="s">
        <v>39</v>
      </c>
      <c r="D22" s="5" t="s">
        <v>40</v>
      </c>
      <c r="E22" s="5" t="s">
        <v>15</v>
      </c>
      <c r="F22" s="17">
        <v>11.75</v>
      </c>
      <c r="G22" s="4">
        <v>8.3500000000000014</v>
      </c>
      <c r="H22" s="3">
        <v>7.65</v>
      </c>
      <c r="I22" s="18">
        <v>10.350000000000001</v>
      </c>
      <c r="J22" s="1">
        <v>38.1</v>
      </c>
      <c r="K22" s="24">
        <v>16</v>
      </c>
    </row>
    <row r="23" spans="1:13" ht="21" customHeight="1" thickBot="1" x14ac:dyDescent="0.35">
      <c r="A23" s="15">
        <v>19</v>
      </c>
      <c r="B23" s="6" t="s">
        <v>25</v>
      </c>
      <c r="C23" s="8" t="s">
        <v>39</v>
      </c>
      <c r="D23" s="6" t="s">
        <v>40</v>
      </c>
      <c r="E23" s="7" t="s">
        <v>9</v>
      </c>
      <c r="F23" s="17">
        <v>0</v>
      </c>
      <c r="G23" s="4">
        <v>0</v>
      </c>
      <c r="H23" s="3">
        <v>0</v>
      </c>
      <c r="I23" s="18">
        <v>0</v>
      </c>
      <c r="J23" s="1">
        <v>0</v>
      </c>
      <c r="K23" s="24" t="s">
        <v>61</v>
      </c>
    </row>
    <row r="24" spans="1:13" ht="21" customHeight="1" thickBot="1" x14ac:dyDescent="0.35">
      <c r="A24" s="16" t="s">
        <v>0</v>
      </c>
      <c r="B24" s="9" t="s">
        <v>1</v>
      </c>
      <c r="C24" s="9" t="s">
        <v>11</v>
      </c>
      <c r="D24" s="9" t="s">
        <v>12</v>
      </c>
      <c r="E24" s="9" t="s">
        <v>2</v>
      </c>
      <c r="F24" s="9" t="s">
        <v>3</v>
      </c>
      <c r="G24" s="9" t="s">
        <v>4</v>
      </c>
      <c r="H24" s="9" t="s">
        <v>5</v>
      </c>
      <c r="I24" s="11" t="s">
        <v>6</v>
      </c>
      <c r="J24" s="10" t="s">
        <v>7</v>
      </c>
      <c r="K24" s="27"/>
    </row>
    <row r="25" spans="1:13" ht="21" customHeight="1" x14ac:dyDescent="0.3">
      <c r="A25" s="15">
        <v>9</v>
      </c>
      <c r="B25" s="5" t="s">
        <v>43</v>
      </c>
      <c r="C25" s="12" t="s">
        <v>42</v>
      </c>
      <c r="D25" s="5" t="s">
        <v>40</v>
      </c>
      <c r="E25" s="6" t="s">
        <v>36</v>
      </c>
      <c r="F25" s="17">
        <v>12.35</v>
      </c>
      <c r="G25" s="4">
        <v>11.5</v>
      </c>
      <c r="H25" s="3">
        <v>11</v>
      </c>
      <c r="I25" s="18">
        <v>11.25</v>
      </c>
      <c r="J25" s="1">
        <v>46.1</v>
      </c>
      <c r="K25" s="25">
        <v>1</v>
      </c>
      <c r="M25" s="26"/>
    </row>
    <row r="26" spans="1:13" ht="21" customHeight="1" x14ac:dyDescent="0.3">
      <c r="A26" s="15">
        <v>14</v>
      </c>
      <c r="B26" s="6" t="s">
        <v>45</v>
      </c>
      <c r="C26" s="12" t="s">
        <v>42</v>
      </c>
      <c r="D26" s="6" t="s">
        <v>40</v>
      </c>
      <c r="E26" s="7" t="s">
        <v>10</v>
      </c>
      <c r="F26" s="17">
        <v>11.9</v>
      </c>
      <c r="G26" s="4">
        <v>11.25</v>
      </c>
      <c r="H26" s="3">
        <v>11.35</v>
      </c>
      <c r="I26" s="18">
        <v>11.2</v>
      </c>
      <c r="J26" s="1">
        <v>45.7</v>
      </c>
      <c r="K26" s="25">
        <v>2</v>
      </c>
    </row>
    <row r="27" spans="1:13" ht="21" customHeight="1" x14ac:dyDescent="0.3">
      <c r="A27" s="15">
        <v>16</v>
      </c>
      <c r="B27" s="6" t="s">
        <v>47</v>
      </c>
      <c r="C27" s="12" t="s">
        <v>42</v>
      </c>
      <c r="D27" s="6" t="s">
        <v>40</v>
      </c>
      <c r="E27" s="7" t="s">
        <v>16</v>
      </c>
      <c r="F27" s="17">
        <v>12.35</v>
      </c>
      <c r="G27" s="4">
        <v>11.2</v>
      </c>
      <c r="H27" s="3">
        <v>11.05</v>
      </c>
      <c r="I27" s="18">
        <v>10.6</v>
      </c>
      <c r="J27" s="1">
        <v>45.199999999999996</v>
      </c>
      <c r="K27" s="25">
        <v>3</v>
      </c>
    </row>
    <row r="28" spans="1:13" ht="21" customHeight="1" x14ac:dyDescent="0.3">
      <c r="A28" s="15">
        <v>8</v>
      </c>
      <c r="B28" s="5" t="s">
        <v>41</v>
      </c>
      <c r="C28" s="12" t="s">
        <v>42</v>
      </c>
      <c r="D28" s="5" t="s">
        <v>40</v>
      </c>
      <c r="E28" s="6" t="s">
        <v>36</v>
      </c>
      <c r="F28" s="17">
        <v>11.9</v>
      </c>
      <c r="G28" s="4">
        <v>11.6</v>
      </c>
      <c r="H28" s="3">
        <v>10.3</v>
      </c>
      <c r="I28" s="18">
        <v>11.25</v>
      </c>
      <c r="J28" s="1">
        <v>45.05</v>
      </c>
      <c r="K28" s="25">
        <v>4</v>
      </c>
    </row>
    <row r="29" spans="1:13" ht="21" customHeight="1" x14ac:dyDescent="0.3">
      <c r="A29" s="15">
        <v>10</v>
      </c>
      <c r="B29" s="5" t="s">
        <v>44</v>
      </c>
      <c r="C29" s="12" t="s">
        <v>42</v>
      </c>
      <c r="D29" s="5" t="s">
        <v>40</v>
      </c>
      <c r="E29" s="6" t="s">
        <v>36</v>
      </c>
      <c r="F29" s="17">
        <v>12.35</v>
      </c>
      <c r="G29" s="4">
        <v>10.75</v>
      </c>
      <c r="H29" s="3">
        <v>11.2</v>
      </c>
      <c r="I29" s="18">
        <v>10.4</v>
      </c>
      <c r="J29" s="1">
        <v>44.699999999999996</v>
      </c>
      <c r="K29" s="25">
        <v>5</v>
      </c>
    </row>
    <row r="30" spans="1:13" ht="21" customHeight="1" x14ac:dyDescent="0.3">
      <c r="A30" s="15">
        <v>36</v>
      </c>
      <c r="B30" s="7" t="s">
        <v>54</v>
      </c>
      <c r="C30" s="12" t="s">
        <v>42</v>
      </c>
      <c r="D30" s="5" t="s">
        <v>40</v>
      </c>
      <c r="E30" s="7" t="s">
        <v>38</v>
      </c>
      <c r="F30" s="17">
        <v>12.35</v>
      </c>
      <c r="G30" s="4">
        <v>10.65</v>
      </c>
      <c r="H30" s="3">
        <v>9.8999999999999986</v>
      </c>
      <c r="I30" s="18">
        <v>11.1</v>
      </c>
      <c r="J30" s="1">
        <v>44</v>
      </c>
      <c r="K30" s="25">
        <v>6</v>
      </c>
    </row>
    <row r="31" spans="1:13" ht="21" customHeight="1" x14ac:dyDescent="0.3">
      <c r="A31" s="15">
        <v>32</v>
      </c>
      <c r="B31" s="6" t="s">
        <v>51</v>
      </c>
      <c r="C31" s="12" t="s">
        <v>42</v>
      </c>
      <c r="D31" s="6" t="s">
        <v>40</v>
      </c>
      <c r="E31" s="7" t="s">
        <v>14</v>
      </c>
      <c r="F31" s="17">
        <v>12.05</v>
      </c>
      <c r="G31" s="4">
        <v>8.9</v>
      </c>
      <c r="H31" s="3">
        <v>11.35</v>
      </c>
      <c r="I31" s="18">
        <v>11.45</v>
      </c>
      <c r="J31" s="1">
        <v>43.75</v>
      </c>
      <c r="K31" s="25">
        <v>7</v>
      </c>
    </row>
    <row r="32" spans="1:13" ht="21" customHeight="1" x14ac:dyDescent="0.3">
      <c r="A32" s="15">
        <v>17</v>
      </c>
      <c r="B32" s="6" t="s">
        <v>48</v>
      </c>
      <c r="C32" s="12" t="s">
        <v>42</v>
      </c>
      <c r="D32" s="6" t="s">
        <v>40</v>
      </c>
      <c r="E32" s="7" t="s">
        <v>16</v>
      </c>
      <c r="F32" s="17">
        <v>11.9</v>
      </c>
      <c r="G32" s="4">
        <v>10.25</v>
      </c>
      <c r="H32" s="3">
        <v>10.8</v>
      </c>
      <c r="I32" s="18">
        <v>10.7</v>
      </c>
      <c r="J32" s="1">
        <v>43.650000000000006</v>
      </c>
      <c r="K32" s="25">
        <v>8</v>
      </c>
    </row>
    <row r="33" spans="1:11" ht="21" customHeight="1" x14ac:dyDescent="0.3">
      <c r="A33" s="15">
        <v>33</v>
      </c>
      <c r="B33" s="6" t="s">
        <v>52</v>
      </c>
      <c r="C33" s="12" t="s">
        <v>42</v>
      </c>
      <c r="D33" s="6" t="s">
        <v>40</v>
      </c>
      <c r="E33" s="7" t="s">
        <v>14</v>
      </c>
      <c r="F33" s="17">
        <v>11.9</v>
      </c>
      <c r="G33" s="4">
        <v>9.8000000000000007</v>
      </c>
      <c r="H33" s="3">
        <v>10.5</v>
      </c>
      <c r="I33" s="18">
        <v>10.450000000000001</v>
      </c>
      <c r="J33" s="1">
        <v>42.650000000000006</v>
      </c>
      <c r="K33" s="25">
        <v>9</v>
      </c>
    </row>
    <row r="34" spans="1:11" ht="21" customHeight="1" x14ac:dyDescent="0.3">
      <c r="A34" s="15">
        <v>34</v>
      </c>
      <c r="B34" s="6" t="s">
        <v>53</v>
      </c>
      <c r="C34" s="12" t="s">
        <v>42</v>
      </c>
      <c r="D34" s="6" t="s">
        <v>40</v>
      </c>
      <c r="E34" s="7" t="s">
        <v>14</v>
      </c>
      <c r="F34" s="17">
        <v>11.85</v>
      </c>
      <c r="G34" s="4">
        <v>8.9</v>
      </c>
      <c r="H34" s="3">
        <v>10.6</v>
      </c>
      <c r="I34" s="18">
        <v>11.15</v>
      </c>
      <c r="J34" s="1">
        <v>42.5</v>
      </c>
      <c r="K34" s="25">
        <v>10</v>
      </c>
    </row>
    <row r="35" spans="1:11" ht="21" customHeight="1" x14ac:dyDescent="0.3">
      <c r="A35" s="15">
        <v>30</v>
      </c>
      <c r="B35" s="6" t="s">
        <v>49</v>
      </c>
      <c r="C35" s="12" t="s">
        <v>42</v>
      </c>
      <c r="D35" s="6" t="s">
        <v>40</v>
      </c>
      <c r="E35" s="7" t="s">
        <v>14</v>
      </c>
      <c r="F35" s="17">
        <v>11.75</v>
      </c>
      <c r="G35" s="4">
        <v>9.0500000000000007</v>
      </c>
      <c r="H35" s="3">
        <v>10.55</v>
      </c>
      <c r="I35" s="18">
        <v>11.05</v>
      </c>
      <c r="J35" s="1">
        <v>42.400000000000006</v>
      </c>
      <c r="K35" s="25">
        <v>11</v>
      </c>
    </row>
    <row r="36" spans="1:11" ht="21" customHeight="1" x14ac:dyDescent="0.3">
      <c r="A36" s="15">
        <v>31</v>
      </c>
      <c r="B36" s="6" t="s">
        <v>50</v>
      </c>
      <c r="C36" s="12" t="s">
        <v>42</v>
      </c>
      <c r="D36" s="6" t="s">
        <v>40</v>
      </c>
      <c r="E36" s="7" t="s">
        <v>14</v>
      </c>
      <c r="F36" s="17">
        <v>11.4</v>
      </c>
      <c r="G36" s="4">
        <v>9.85</v>
      </c>
      <c r="H36" s="3">
        <v>9.5500000000000007</v>
      </c>
      <c r="I36" s="18">
        <v>11.049999999999999</v>
      </c>
      <c r="J36" s="1">
        <v>41.85</v>
      </c>
      <c r="K36" s="25">
        <v>12</v>
      </c>
    </row>
    <row r="37" spans="1:11" ht="21" customHeight="1" thickBot="1" x14ac:dyDescent="0.35">
      <c r="A37" s="15">
        <v>15</v>
      </c>
      <c r="B37" s="6" t="s">
        <v>46</v>
      </c>
      <c r="C37" s="12" t="s">
        <v>42</v>
      </c>
      <c r="D37" s="6" t="s">
        <v>40</v>
      </c>
      <c r="E37" s="7" t="s">
        <v>16</v>
      </c>
      <c r="F37" s="17">
        <v>11.85</v>
      </c>
      <c r="G37" s="4">
        <v>8.85</v>
      </c>
      <c r="H37" s="3">
        <v>10.3</v>
      </c>
      <c r="I37" s="18">
        <v>10.8</v>
      </c>
      <c r="J37" s="1">
        <f>SUM(F37:I37)</f>
        <v>41.8</v>
      </c>
      <c r="K37" s="25">
        <v>13</v>
      </c>
    </row>
    <row r="38" spans="1:11" ht="21" customHeight="1" thickBot="1" x14ac:dyDescent="0.35">
      <c r="A38" s="16" t="s">
        <v>0</v>
      </c>
      <c r="B38" s="9" t="s">
        <v>1</v>
      </c>
      <c r="C38" s="9" t="s">
        <v>11</v>
      </c>
      <c r="D38" s="9" t="s">
        <v>12</v>
      </c>
      <c r="E38" s="9" t="s">
        <v>2</v>
      </c>
      <c r="F38" s="9" t="s">
        <v>3</v>
      </c>
      <c r="G38" s="9" t="s">
        <v>4</v>
      </c>
      <c r="H38" s="9" t="s">
        <v>5</v>
      </c>
      <c r="I38" s="11" t="s">
        <v>6</v>
      </c>
      <c r="J38" s="10" t="s">
        <v>7</v>
      </c>
      <c r="K38" s="27"/>
    </row>
    <row r="39" spans="1:11" ht="21" customHeight="1" x14ac:dyDescent="0.3">
      <c r="A39" s="15">
        <v>11</v>
      </c>
      <c r="B39" s="5" t="s">
        <v>55</v>
      </c>
      <c r="C39" s="13" t="s">
        <v>13</v>
      </c>
      <c r="D39" s="5" t="s">
        <v>40</v>
      </c>
      <c r="E39" s="6" t="s">
        <v>36</v>
      </c>
      <c r="F39" s="17">
        <v>11.95</v>
      </c>
      <c r="G39" s="4">
        <v>11.450000000000001</v>
      </c>
      <c r="H39" s="3">
        <v>10.299999999999999</v>
      </c>
      <c r="I39" s="18">
        <v>10.7</v>
      </c>
      <c r="J39" s="1">
        <v>44.399999999999991</v>
      </c>
      <c r="K39" s="25">
        <v>1</v>
      </c>
    </row>
    <row r="40" spans="1:11" ht="21" customHeight="1" x14ac:dyDescent="0.3">
      <c r="A40" s="15">
        <v>37</v>
      </c>
      <c r="B40" s="7" t="s">
        <v>58</v>
      </c>
      <c r="C40" s="12" t="s">
        <v>13</v>
      </c>
      <c r="D40" s="5" t="s">
        <v>40</v>
      </c>
      <c r="E40" s="7" t="s">
        <v>38</v>
      </c>
      <c r="F40" s="17">
        <v>11.8</v>
      </c>
      <c r="G40" s="4">
        <v>10.7</v>
      </c>
      <c r="H40" s="3">
        <v>9.4500000000000011</v>
      </c>
      <c r="I40" s="18">
        <v>11.4</v>
      </c>
      <c r="J40" s="1">
        <v>43.35</v>
      </c>
      <c r="K40" s="25">
        <v>2</v>
      </c>
    </row>
    <row r="41" spans="1:11" ht="21" customHeight="1" x14ac:dyDescent="0.3">
      <c r="A41" s="15">
        <v>38</v>
      </c>
      <c r="B41" s="7" t="s">
        <v>59</v>
      </c>
      <c r="C41" s="12" t="s">
        <v>13</v>
      </c>
      <c r="D41" s="5" t="s">
        <v>40</v>
      </c>
      <c r="E41" s="7" t="s">
        <v>38</v>
      </c>
      <c r="F41" s="17">
        <v>12.25</v>
      </c>
      <c r="G41" s="4">
        <v>9</v>
      </c>
      <c r="H41" s="3">
        <v>10.9</v>
      </c>
      <c r="I41" s="18">
        <v>10.85</v>
      </c>
      <c r="J41" s="1">
        <v>43</v>
      </c>
      <c r="K41" s="25">
        <v>3</v>
      </c>
    </row>
    <row r="42" spans="1:11" ht="21" customHeight="1" x14ac:dyDescent="0.3">
      <c r="A42" s="15">
        <v>13</v>
      </c>
      <c r="B42" s="6" t="s">
        <v>57</v>
      </c>
      <c r="C42" s="12" t="s">
        <v>13</v>
      </c>
      <c r="D42" s="6" t="s">
        <v>40</v>
      </c>
      <c r="E42" s="7" t="s">
        <v>10</v>
      </c>
      <c r="F42" s="17">
        <v>12.05</v>
      </c>
      <c r="G42" s="4">
        <v>9.8999999999999986</v>
      </c>
      <c r="H42" s="3">
        <v>10.3</v>
      </c>
      <c r="I42" s="18">
        <v>10.1</v>
      </c>
      <c r="J42" s="1">
        <v>42.35</v>
      </c>
      <c r="K42" s="25">
        <v>4</v>
      </c>
    </row>
    <row r="43" spans="1:11" ht="21" customHeight="1" x14ac:dyDescent="0.3">
      <c r="A43" s="15">
        <v>12</v>
      </c>
      <c r="B43" s="6" t="s">
        <v>56</v>
      </c>
      <c r="C43" s="12" t="s">
        <v>13</v>
      </c>
      <c r="D43" s="6" t="s">
        <v>40</v>
      </c>
      <c r="E43" s="7" t="s">
        <v>10</v>
      </c>
      <c r="F43" s="17">
        <v>12.05</v>
      </c>
      <c r="G43" s="4">
        <v>11.05</v>
      </c>
      <c r="H43" s="3">
        <v>7.9500000000000011</v>
      </c>
      <c r="I43" s="18">
        <v>10.75</v>
      </c>
      <c r="J43" s="1">
        <v>41.800000000000004</v>
      </c>
      <c r="K43" s="25">
        <v>5</v>
      </c>
    </row>
  </sheetData>
  <sheetProtection insertColumns="0" insertRows="0" insertHyperlinks="0" deleteColumns="0" deleteRows="0" selectLockedCells="1" sort="0" autoFilter="0" pivotTables="0"/>
  <mergeCells count="1">
    <mergeCell ref="B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Round 1 - Scores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jenni harris</cp:lastModifiedBy>
  <cp:lastPrinted>2025-10-12T10:06:02Z</cp:lastPrinted>
  <dcterms:created xsi:type="dcterms:W3CDTF">2024-05-22T08:29:37Z</dcterms:created>
  <dcterms:modified xsi:type="dcterms:W3CDTF">2025-10-13T06:46:51Z</dcterms:modified>
</cp:coreProperties>
</file>